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SGN, Nomina enero 2017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<sst xmlns="http://schemas.openxmlformats.org/spreadsheetml/2006/main" count="165" uniqueCount="108">
  <si>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</si>
  <si>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</si>
  <si>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</si>
  <si>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</si>
  <si>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</si>
  <si>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</si>
  <si>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</si>
  <si>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</si>
  <si>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</si>
  <si>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</si>
  <si>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</si>
  <si>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</si>
  <si>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t>Digitador</t>
  </si>
  <si>
    <t>Sistema de Informacion Geografica</t>
  </si>
  <si>
    <t>-</t>
  </si>
  <si>
    <t>Bautista Apolinar, Julio Pavlusha</t>
  </si>
  <si>
    <t>Enc. De la Division de Tsunamis</t>
  </si>
  <si>
    <t>Geologia y Estudios Determinativos</t>
  </si>
  <si>
    <t>Caba Rosario, Eneury</t>
  </si>
  <si>
    <t>Calzadilla Ribeaux, Maria De Los Angeles</t>
  </si>
  <si>
    <t>Enc. Dpto. Geologia Ambiental y Aplicada</t>
  </si>
  <si>
    <t>Geologia Ambiental y Aplicada</t>
  </si>
  <si>
    <t>Carmona Batista, Michael Amadeo</t>
  </si>
  <si>
    <t>Auxiliar de Servicio Interno</t>
  </si>
  <si>
    <t>Administrativo y Financiero</t>
  </si>
  <si>
    <t>Castillo Medina, Nelson Eddy</t>
  </si>
  <si>
    <t>Ayudante de Mecanica</t>
  </si>
  <si>
    <t>Cedeño Perez, Vera Valentinovna</t>
  </si>
  <si>
    <t>Enc. Geologia y Estudios Determinativos</t>
  </si>
  <si>
    <t>Concepcion Disla, Leonardo</t>
  </si>
  <si>
    <t>Enc. Sistema de Informacion Geografico</t>
  </si>
  <si>
    <t>Cruz Acosta, Jose</t>
  </si>
  <si>
    <t xml:space="preserve"> Analista Financiero</t>
  </si>
  <si>
    <t>De la Cruz, Evelyn Altagracia</t>
  </si>
  <si>
    <t>Contadora</t>
  </si>
  <si>
    <t>Diaz Nuñez, Miguel Angel</t>
  </si>
  <si>
    <t xml:space="preserve">Chofer </t>
  </si>
  <si>
    <t>Dominguez Gomez, Berenice Carolina</t>
  </si>
  <si>
    <t xml:space="preserve">Recepcionista </t>
  </si>
  <si>
    <t xml:space="preserve">Garcia Vargas, Ramona Altagracia </t>
  </si>
  <si>
    <t>Enc. Administrativa y Financiera</t>
  </si>
  <si>
    <t>Geronimo Diaz, Leandro</t>
  </si>
  <si>
    <t>Soporte Tecnico</t>
  </si>
  <si>
    <t>Planificacion y Desarrollo</t>
  </si>
  <si>
    <t xml:space="preserve">Gonzalez Delgado, Samuel </t>
  </si>
  <si>
    <t>Tecnico GIS</t>
  </si>
  <si>
    <t>Guzman Javier, Vladimir Enrique</t>
  </si>
  <si>
    <t>Ingeniero de Proyecto</t>
  </si>
  <si>
    <t>Division Dinamica de Estudios Sismicos</t>
  </si>
  <si>
    <t>Jimenez De la Rosa, Amarilys</t>
  </si>
  <si>
    <t>Enc. Compras y Contrataciones</t>
  </si>
  <si>
    <t>Jose Clases, Sandra Esther</t>
  </si>
  <si>
    <t>Enc. Planificacion y Desarrollo</t>
  </si>
  <si>
    <t>Lara Ogando, Rosa</t>
  </si>
  <si>
    <t>Conserje</t>
  </si>
  <si>
    <t>Luna Jaime, Gloria Maria</t>
  </si>
  <si>
    <t>Secretaria</t>
  </si>
  <si>
    <t>Martinez Moreno, Wilson</t>
  </si>
  <si>
    <t>Chofer</t>
  </si>
  <si>
    <t>Direccion</t>
  </si>
  <si>
    <t>Mejia, Marlene Patricia</t>
  </si>
  <si>
    <t>Recepcionista</t>
  </si>
  <si>
    <t>Mejia Apaza, Fernando</t>
  </si>
  <si>
    <t>Soporte Tecnico a Usuarios II</t>
  </si>
  <si>
    <t>Mendez German, Rafael Indalecio</t>
  </si>
  <si>
    <t>Mendoza Ulloa, Francisco Javier</t>
  </si>
  <si>
    <t>Soporte Tecnico a Usuarios I</t>
  </si>
  <si>
    <t>Muñoz Tapia, Santiago Jose</t>
  </si>
  <si>
    <t>Director</t>
  </si>
  <si>
    <t>Ogando Perez, Geovanny Daritza</t>
  </si>
  <si>
    <t>Documentacion y Divulgacion</t>
  </si>
  <si>
    <t>Peña Caraballo, Jose Alberto</t>
  </si>
  <si>
    <t>Mensajero</t>
  </si>
  <si>
    <t>Peña Feliz, Luis Manuel</t>
  </si>
  <si>
    <t xml:space="preserve">Enc. Documentacion y Divulgacion </t>
  </si>
  <si>
    <t>Perez Alejandro, Yesica Hypatia</t>
  </si>
  <si>
    <t>Enc.Dpto. Dinamica de los Estudios Sismicos</t>
  </si>
  <si>
    <t xml:space="preserve">Dinamica de Estudios Sismicos </t>
  </si>
  <si>
    <t xml:space="preserve">Pimentel Plata, Efigenia                                  </t>
  </si>
  <si>
    <t>Enc. Seccion Correspondencia y Archivos</t>
  </si>
  <si>
    <t>Pinales de Leon, Julissa</t>
  </si>
  <si>
    <t>Ramirez Garcia, Australia</t>
  </si>
  <si>
    <t>Enc. Division de Cambio Climatico y Calidad de Agua</t>
  </si>
  <si>
    <t>Hidrogeologia y Calidad de las Aguas</t>
  </si>
  <si>
    <t>Ramirez Ramirez, Lenny</t>
  </si>
  <si>
    <t xml:space="preserve">Enc. Recursos Humanos </t>
  </si>
  <si>
    <t xml:space="preserve">Recursos Humanos </t>
  </si>
  <si>
    <t>Reyes Ogando, Alexis Gabriel</t>
  </si>
  <si>
    <t>Enc. De Suministro y Almacen</t>
  </si>
  <si>
    <t>Rodriguez Encarnacion, Yenny Altagracia</t>
  </si>
  <si>
    <t>Enc. Dpto. de Hidrogeologia y Calidad de Agua</t>
  </si>
  <si>
    <t>Rodriguez Reyes, Jesus</t>
  </si>
  <si>
    <t>Enc. Recursos Geologicos y Mineros</t>
  </si>
  <si>
    <t>Recursos Geologicos y Mineros</t>
  </si>
  <si>
    <t>Roque Quezada, Maria Betania</t>
  </si>
  <si>
    <t>Enc. Div. de Vulnerabilidad y Ordenamiento Territorial</t>
  </si>
  <si>
    <t xml:space="preserve">Rosario Michel, Gregorio </t>
  </si>
  <si>
    <t xml:space="preserve">Enc. Dpto. Tecnologia de la Informacion y Comunicación </t>
  </si>
  <si>
    <t xml:space="preserve">Tecnologia de la Inf. y Comunicación </t>
  </si>
  <si>
    <t>Salazar, Mariela</t>
  </si>
  <si>
    <t>Auxiliar de RR.HH.</t>
  </si>
  <si>
    <t>Sosa Martinez, Mirian Mercedes</t>
  </si>
  <si>
    <t>Suardi Gomez, Juana Annette</t>
  </si>
  <si>
    <t>Enc. De la Seccion Geotecnia</t>
  </si>
  <si>
    <t xml:space="preserve">Vargas Paez, Johnny Vargas </t>
  </si>
  <si>
    <t>Prospector Geoquimico</t>
  </si>
  <si>
    <t>TOTAL</t>
  </si>
  <si>
    <t xml:space="preserve">                                                                                                                                                                              enero, 2017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</si>
</sst>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left"/>
    </xf>
    <xf numFmtId="4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2124075</xdr:colOff>
      <xdr:row>0</xdr:row>
      <xdr:rowOff>95250</xdr:rowOff>
    </xdr:from>
    <xdr:to>
      <xdr:col>3</xdr:col>
      <xdr:colOff>885825</xdr:colOff>
      <xdr:row>6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5250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57"/>
  <sheetViews>
    <sheetView tabSelected="1" zoomScalePageLayoutView="0" workbookViewId="0" topLeftCell="A1">
      <selection activeCell="L15" sqref="L15"/>
    </sheetView>
  </sheetViews>
  <sheetFormatPr defaultColWidth="11.421875" defaultRowHeight="15"/>
  <cols>
    <col min="1" max="1" width="6.8515625" style="0" customWidth="1"/>
    <col min="2" max="2" width="32.8515625" style="0" customWidth="1"/>
    <col min="3" max="3" width="45.8515625" style="0" customWidth="1"/>
    <col min="4" max="4" width="32.57421875" style="0" customWidth="1"/>
    <col min="5" max="5" width="12.7109375" style="0" customWidth="1"/>
    <col min="6" max="6" width="10.421875" style="0" customWidth="1"/>
    <col min="7" max="7" width="10.140625" style="0" customWidth="1"/>
    <col min="8" max="8" width="10.00390625" style="0" customWidth="1"/>
    <col min="9" max="9" width="10.8515625" style="0" customWidth="1"/>
    <col min="10" max="10" width="11.140625" style="0" customWidth="1"/>
  </cols>
  <sheetData>
    <row r="8" spans="1:10" ht="15">
      <c r="A8" s="1"/>
      <c r="B8" s="23" t="s">
        <v>0</v>
      </c>
      <c r="C8" s="23"/>
      <c r="D8" s="23"/>
      <c r="E8" s="23"/>
      <c r="F8" s="23"/>
      <c r="G8" s="1"/>
      <c r="H8" s="1"/>
      <c r="I8" s="1"/>
      <c r="J8" s="1"/>
    </row>
    <row r="9" spans="1:10" ht="15">
      <c r="A9" s="1"/>
      <c r="B9" s="24" t="s">
        <v>1</v>
      </c>
      <c r="C9" s="24"/>
      <c r="D9" s="24"/>
      <c r="E9" s="24"/>
      <c r="F9" s="24"/>
      <c r="G9" s="1"/>
      <c r="H9" s="1"/>
      <c r="I9" s="1"/>
      <c r="J9" s="1"/>
    </row>
    <row r="10" spans="1:10" ht="15">
      <c r="A10" s="1"/>
      <c r="B10" s="16" t="s">
        <v>107</v>
      </c>
      <c r="C10" s="17"/>
      <c r="D10" s="16"/>
      <c r="E10" s="16"/>
      <c r="F10" s="16"/>
      <c r="G10" s="1"/>
      <c r="H10" s="1"/>
      <c r="I10" s="1"/>
      <c r="J10" s="1"/>
    </row>
    <row r="11" spans="1:10" ht="1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ht="1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ht="1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ht="1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v>2893.39</v>
      </c>
      <c r="J14" s="7">
        <v>37106.61</v>
      </c>
    </row>
    <row r="15" spans="1:10" ht="1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ht="1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v>9635.58</v>
      </c>
      <c r="J16" s="7">
        <v>60364.42</v>
      </c>
    </row>
    <row r="17" spans="1:10" ht="1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</v>
      </c>
      <c r="I17" s="20">
        <v>1063.8000000000002</v>
      </c>
      <c r="J17" s="7">
        <v>16936.2</v>
      </c>
    </row>
    <row r="18" spans="1:10" ht="1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ht="1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v>9635.58</v>
      </c>
      <c r="J19" s="7">
        <v>60364.42</v>
      </c>
    </row>
    <row r="20" spans="1:10" ht="1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4241.42</v>
      </c>
      <c r="H20" s="18">
        <v>1976</v>
      </c>
      <c r="I20" s="20">
        <v>8213.029999999999</v>
      </c>
      <c r="J20" s="7">
        <v>56786.97</v>
      </c>
    </row>
    <row r="21" spans="1:10" ht="1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v>3894.56</v>
      </c>
      <c r="J21" s="7">
        <v>41105.44</v>
      </c>
    </row>
    <row r="22" spans="1:10" ht="1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4241.42</v>
      </c>
      <c r="H22" s="18">
        <v>1976</v>
      </c>
      <c r="I22" s="20">
        <v>8213.029999999999</v>
      </c>
      <c r="J22" s="7">
        <v>56786.97</v>
      </c>
    </row>
    <row r="23" spans="1:10" ht="1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ht="1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ht="1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v>9635.58</v>
      </c>
      <c r="J25" s="7">
        <v>60364.42</v>
      </c>
    </row>
    <row r="26" spans="1:10" ht="1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ht="1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ht="1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1234.1</v>
      </c>
      <c r="G28" s="18">
        <v>866.06</v>
      </c>
      <c r="H28" s="18">
        <v>1307.2</v>
      </c>
      <c r="I28" s="20">
        <v>3494.09</v>
      </c>
      <c r="J28" s="7">
        <v>39505.91</v>
      </c>
    </row>
    <row r="29" spans="1:10" ht="1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v>3894.56</v>
      </c>
      <c r="J29" s="7">
        <v>41105.44</v>
      </c>
    </row>
    <row r="30" spans="1:10" ht="1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4241.42</v>
      </c>
      <c r="H30" s="18">
        <v>1976</v>
      </c>
      <c r="I30" s="18">
        <v>8213.029999999999</v>
      </c>
      <c r="J30" s="7">
        <v>56786.97</v>
      </c>
    </row>
    <row r="31" spans="1:10" ht="1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</v>
      </c>
      <c r="J31" s="7">
        <v>15054.4</v>
      </c>
    </row>
    <row r="32" spans="1:10" ht="1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</v>
      </c>
    </row>
    <row r="33" spans="1:10" ht="1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ht="1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1359.3000000000002</v>
      </c>
      <c r="J34" s="7">
        <v>21640.7</v>
      </c>
    </row>
    <row r="35" spans="1:10" ht="1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ht="1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ht="1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1090.6</v>
      </c>
      <c r="G37" s="21">
        <v>160.38</v>
      </c>
      <c r="H37" s="18">
        <v>1155.2</v>
      </c>
      <c r="I37" s="18">
        <v>2492.92</v>
      </c>
      <c r="J37" s="7">
        <v>35507.08</v>
      </c>
    </row>
    <row r="38" spans="1:10" ht="1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v>39894.649999999994</v>
      </c>
      <c r="J38" s="7">
        <v>140105.35</v>
      </c>
    </row>
    <row r="39" spans="1:10" ht="1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</v>
      </c>
    </row>
    <row r="40" spans="1:10" ht="1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</v>
      </c>
      <c r="I40" s="18">
        <v>1063.8000000000002</v>
      </c>
      <c r="J40" s="7">
        <v>16936.2</v>
      </c>
    </row>
    <row r="41" spans="1:10" ht="1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v>2893.39</v>
      </c>
      <c r="J41" s="7">
        <v>37106.61</v>
      </c>
    </row>
    <row r="42" spans="1:10" ht="1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1574.77</v>
      </c>
      <c r="H42" s="18">
        <v>1520</v>
      </c>
      <c r="I42" s="18">
        <v>4616.51</v>
      </c>
      <c r="J42" s="7">
        <v>45383.49</v>
      </c>
    </row>
    <row r="43" spans="1:10" ht="1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ht="1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</v>
      </c>
      <c r="J44" s="7">
        <v>15054.4</v>
      </c>
    </row>
    <row r="45" spans="1:10" ht="1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v>3894.56</v>
      </c>
      <c r="J45" s="7">
        <v>41105.44</v>
      </c>
    </row>
    <row r="46" spans="1:10" ht="1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1008.71</v>
      </c>
      <c r="H46" s="18">
        <v>1368</v>
      </c>
      <c r="I46" s="18">
        <v>3754.95</v>
      </c>
      <c r="J46" s="7">
        <v>41245.05</v>
      </c>
    </row>
    <row r="47" spans="1:10" ht="1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ht="1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v>8399.18</v>
      </c>
      <c r="J48" s="7">
        <v>56600.82</v>
      </c>
    </row>
    <row r="49" spans="1:10" ht="1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v>9635.58</v>
      </c>
      <c r="J49" s="7">
        <v>60364.42</v>
      </c>
    </row>
    <row r="50" spans="1:10" ht="1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869.1</v>
      </c>
      <c r="H50" s="18">
        <v>1368</v>
      </c>
      <c r="I50" s="18">
        <v>3615.33</v>
      </c>
      <c r="J50" s="7">
        <v>41384.67</v>
      </c>
    </row>
    <row r="51" spans="1:10" ht="1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v>9635.58</v>
      </c>
      <c r="J51" s="7">
        <v>60364.42</v>
      </c>
    </row>
    <row r="52" spans="1:10" ht="1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ht="1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</v>
      </c>
      <c r="J53" s="7">
        <v>15054.4</v>
      </c>
    </row>
    <row r="54" spans="1:10" ht="1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ht="1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ht="1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84345.94</v>
      </c>
      <c r="H56" s="4">
        <v>51027.920000000006</v>
      </c>
      <c r="I56" s="12">
        <v>188114.47999999998</v>
      </c>
      <c r="J56" s="11">
        <v>1571885.5199999993</v>
      </c>
    </row>
    <row r="57" spans="1:10" ht="15">
      <c r="A57" s="1"/>
      <c r="B57" s="3"/>
      <c r="C57" s="1"/>
      <c r="D57" s="1"/>
      <c r="E57" s="1"/>
      <c r="F57" s="1"/>
      <c r="G57" s="1"/>
      <c r="H57" s="1"/>
      <c r="I57" s="1"/>
      <c r="J57" s="1"/>
    </row>
  </sheetData>
  <sheetProtection/>
  <mergeCells count="2">
    <mergeCell ref="B8:F8"/>
    <mergeCell ref="B9:F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Lenny Ramirez</dc:creator>
  <cp:keywords/>
  <dc:description/>
  <cp:lastModifiedBy>Fernando</cp:lastModifiedBy>
  <dcterms:created xsi:type="dcterms:W3CDTF">2017-02-28T15:30:41Z</dcterms:created>
  <dcterms:modified xsi:type="dcterms:W3CDTF">2017-03-16T15:29:49Z</dcterms:modified>
  <cp:category/>
  <cp:version/>
  <cp:contentType/>
  <cp:contentStatus/>
</cp:coreProperties>
</file>